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74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<sst xmlns="http://schemas.openxmlformats.org/spreadsheetml/2006/main" count="21" uniqueCount="21">
  <si>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ID</t>
  </si>
  <si>
    <t>Bessler Vojtech</t>
  </si>
  <si>
    <t>Biačko Ján</t>
  </si>
  <si>
    <t>Drotárová Daniela</t>
  </si>
  <si>
    <t>Faltus Ľudovít</t>
  </si>
  <si>
    <t>Hinďoš Gabriel</t>
  </si>
  <si>
    <t>Jurčišin Peter</t>
  </si>
  <si>
    <t>Laca Peter</t>
  </si>
  <si>
    <t>Onder Jozef</t>
  </si>
  <si>
    <t>Sabadoš Július</t>
  </si>
  <si>
    <t>Sás Ivan</t>
  </si>
  <si>
    <t>Šikra Branislav</t>
  </si>
  <si>
    <t>Tokárová Ljubov</t>
  </si>
  <si>
    <t>Zlacký Alojz</t>
  </si>
  <si>
    <t xml:space="preserve">Tibor Menyhért </t>
  </si>
  <si>
    <t xml:space="preserve"> Mirko Horňák</t>
  </si>
  <si>
    <t>Martin Klimčík</t>
  </si>
  <si>
    <t>Vladimír Munka</t>
  </si>
  <si>
    <t>Vlasta Babničová</t>
  </si>
  <si>
    <t>Eva Lovíšková</t>
  </si>
  <si>
    <t>MI januar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</si>
</sst>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0" fontId="20" fillId="33" borderId="13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right" wrapText="1"/>
    </xf>
    <xf numFmtId="0" fontId="0" fillId="0" borderId="15" xfId="0" applyBorder="1" applyAlignment="1">
      <alignment horizontal="center" wrapText="1"/>
    </xf>
    <xf numFmtId="0" fontId="20" fillId="33" borderId="16" xfId="0" applyFont="1" applyFill="1" applyBorder="1" applyAlignment="1">
      <alignment horizontal="left" wrapText="1"/>
    </xf>
    <xf numFmtId="0" fontId="20" fillId="33" borderId="17" xfId="0" applyFont="1" applyFill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0" fillId="33" borderId="20" xfId="0" applyFont="1" applyFill="1" applyBorder="1" applyAlignment="1">
      <alignment horizontal="left" wrapText="1"/>
    </xf>
    <xf numFmtId="0" fontId="20" fillId="33" borderId="21" xfId="0" applyFont="1" applyFill="1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0" fillId="0" borderId="24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1.7109375" style="0" customWidth="1"/>
    <col min="2" max="8" width="6.140625" style="0" customWidth="1"/>
  </cols>
  <sheetData>
    <row r="1" spans="1:7" ht="15.75" customHeight="1" thickBot="1">
      <c r="A1" s="1" t="s">
        <v>20</v>
      </c>
      <c r="B1" s="2" t="s">
        <v>0</v>
      </c>
      <c r="C1" s="16">
        <v>41277</v>
      </c>
      <c r="D1" s="3">
        <v>41280</v>
      </c>
      <c r="E1" s="3">
        <v>41284</v>
      </c>
      <c r="F1" s="3">
        <v>41291</v>
      </c>
      <c r="G1" s="17">
        <v>41305</v>
      </c>
    </row>
    <row r="2" spans="1:8" ht="15.75" customHeight="1">
      <c r="A2" s="4" t="s">
        <v>13</v>
      </c>
      <c r="B2" s="5">
        <v>144</v>
      </c>
      <c r="C2" s="18">
        <v>1.06</v>
      </c>
      <c r="D2" s="6">
        <v>1.95</v>
      </c>
      <c r="E2" s="6">
        <v>0.86</v>
      </c>
      <c r="F2" s="6"/>
      <c r="G2" s="19"/>
      <c r="H2">
        <f>SUM(C2:G2)</f>
        <v>3.8699999999999997</v>
      </c>
    </row>
    <row r="3" spans="1:8" ht="15.75" customHeight="1">
      <c r="A3" s="7" t="s">
        <v>7</v>
      </c>
      <c r="B3" s="8">
        <v>87</v>
      </c>
      <c r="C3" s="20"/>
      <c r="D3" s="9">
        <v>1.1</v>
      </c>
      <c r="E3" s="9">
        <v>1.14</v>
      </c>
      <c r="F3" s="10">
        <v>1.41</v>
      </c>
      <c r="G3" s="21"/>
      <c r="H3">
        <f>SUM(C3:G3)</f>
        <v>3.6500000000000004</v>
      </c>
    </row>
    <row r="4" spans="1:8" ht="15.75" customHeight="1">
      <c r="A4" s="7" t="s">
        <v>10</v>
      </c>
      <c r="B4" s="8">
        <v>111</v>
      </c>
      <c r="C4" s="20"/>
      <c r="D4" s="9">
        <v>1.1</v>
      </c>
      <c r="E4" s="9">
        <v>1.14</v>
      </c>
      <c r="F4" s="10">
        <v>1.41</v>
      </c>
      <c r="G4" s="21"/>
      <c r="H4">
        <f>SUM(C4:G4)</f>
        <v>3.6500000000000004</v>
      </c>
    </row>
    <row r="5" spans="1:8" ht="15.75" customHeight="1">
      <c r="A5" s="7" t="s">
        <v>12</v>
      </c>
      <c r="B5" s="8">
        <v>131</v>
      </c>
      <c r="C5" s="20"/>
      <c r="D5" s="9">
        <v>1.95</v>
      </c>
      <c r="E5" s="9">
        <v>0.86</v>
      </c>
      <c r="F5" s="10"/>
      <c r="G5" s="21"/>
      <c r="H5">
        <f>SUM(C5:G5)</f>
        <v>2.81</v>
      </c>
    </row>
    <row r="6" spans="1:8" ht="15.75" customHeight="1">
      <c r="A6" s="7" t="s">
        <v>4</v>
      </c>
      <c r="B6" s="8">
        <v>55</v>
      </c>
      <c r="C6" s="20"/>
      <c r="D6" s="9"/>
      <c r="E6" s="9">
        <v>1.52</v>
      </c>
      <c r="F6" s="10"/>
      <c r="G6" s="21">
        <v>1.06</v>
      </c>
      <c r="H6">
        <f>SUM(C6:G6)</f>
        <v>2.58</v>
      </c>
    </row>
    <row r="7" spans="1:8" ht="15.75" customHeight="1">
      <c r="A7" s="7" t="s">
        <v>5</v>
      </c>
      <c r="B7" s="8">
        <v>66</v>
      </c>
      <c r="C7" s="20"/>
      <c r="D7" s="9"/>
      <c r="E7" s="9">
        <v>1.52</v>
      </c>
      <c r="F7" s="10"/>
      <c r="G7" s="21">
        <v>1.06</v>
      </c>
      <c r="H7">
        <f>SUM(C7:G7)</f>
        <v>2.58</v>
      </c>
    </row>
    <row r="8" spans="1:8" ht="15.75" customHeight="1">
      <c r="A8" s="7" t="s">
        <v>1</v>
      </c>
      <c r="B8" s="8">
        <v>256</v>
      </c>
      <c r="C8" s="20">
        <v>1.41</v>
      </c>
      <c r="D8" s="9"/>
      <c r="E8" s="9"/>
      <c r="F8" s="10"/>
      <c r="G8" s="21"/>
      <c r="H8">
        <f>SUM(C8:G8)</f>
        <v>1.41</v>
      </c>
    </row>
    <row r="9" spans="1:8" ht="15.75" customHeight="1">
      <c r="A9" s="7" t="s">
        <v>3</v>
      </c>
      <c r="B9" s="8">
        <v>51</v>
      </c>
      <c r="C9" s="20"/>
      <c r="D9" s="9"/>
      <c r="E9" s="9"/>
      <c r="F9" s="10"/>
      <c r="G9" s="21">
        <v>1.41</v>
      </c>
      <c r="H9">
        <f>SUM(C9:G9)</f>
        <v>1.41</v>
      </c>
    </row>
    <row r="10" spans="1:8" ht="15.75" customHeight="1">
      <c r="A10" s="7" t="s">
        <v>6</v>
      </c>
      <c r="B10" s="8">
        <v>73</v>
      </c>
      <c r="C10" s="20">
        <v>1.41</v>
      </c>
      <c r="D10" s="9"/>
      <c r="E10" s="9"/>
      <c r="F10" s="10"/>
      <c r="G10" s="21"/>
      <c r="H10">
        <f>SUM(C10:G10)</f>
        <v>1.41</v>
      </c>
    </row>
    <row r="11" spans="1:8" ht="15.75" customHeight="1">
      <c r="A11" s="7" t="s">
        <v>2</v>
      </c>
      <c r="B11" s="8">
        <v>45</v>
      </c>
      <c r="C11" s="20"/>
      <c r="D11" s="9"/>
      <c r="E11" s="9"/>
      <c r="F11" s="10">
        <v>1.06</v>
      </c>
      <c r="G11" s="21"/>
      <c r="H11">
        <f>SUM(C11:G11)</f>
        <v>1.06</v>
      </c>
    </row>
    <row r="12" spans="1:8" ht="15.75" customHeight="1">
      <c r="A12" s="7" t="s">
        <v>8</v>
      </c>
      <c r="B12" s="8">
        <v>97</v>
      </c>
      <c r="C12" s="20"/>
      <c r="D12" s="9"/>
      <c r="E12" s="9"/>
      <c r="F12" s="10"/>
      <c r="G12" s="21">
        <v>1.06</v>
      </c>
      <c r="H12">
        <f>SUM(C12:G12)</f>
        <v>1.06</v>
      </c>
    </row>
    <row r="13" spans="1:8" ht="15.75" customHeight="1">
      <c r="A13" s="7" t="s">
        <v>9</v>
      </c>
      <c r="B13" s="8">
        <v>110</v>
      </c>
      <c r="C13" s="20"/>
      <c r="D13" s="9"/>
      <c r="E13" s="9"/>
      <c r="F13" s="10">
        <v>1.06</v>
      </c>
      <c r="G13" s="21"/>
      <c r="H13">
        <f>SUM(C13:G13)</f>
        <v>1.06</v>
      </c>
    </row>
    <row r="14" spans="1:8" ht="15.75" customHeight="1" thickBot="1">
      <c r="A14" s="11" t="s">
        <v>11</v>
      </c>
      <c r="B14" s="12">
        <v>118</v>
      </c>
      <c r="C14" s="22">
        <v>1.06</v>
      </c>
      <c r="D14" s="13"/>
      <c r="E14" s="13"/>
      <c r="F14" s="14"/>
      <c r="G14" s="23"/>
      <c r="H14">
        <f>SUM(C14:G14)</f>
        <v>1.06</v>
      </c>
    </row>
    <row r="15" spans="1:8" ht="15.75" customHeight="1">
      <c r="A15" t="s">
        <v>14</v>
      </c>
      <c r="B15" s="24">
        <v>91</v>
      </c>
      <c r="C15" s="15"/>
      <c r="D15" s="15">
        <v>1.46</v>
      </c>
      <c r="E15" s="15"/>
      <c r="F15" s="15"/>
      <c r="G15" s="15"/>
      <c r="H15">
        <f aca="true" t="shared" si="0" ref="H15:H20">SUM(C15:G15)</f>
        <v>1.46</v>
      </c>
    </row>
    <row r="16" spans="1:8" ht="15.75" customHeight="1">
      <c r="A16" t="s">
        <v>15</v>
      </c>
      <c r="B16" s="25">
        <v>68</v>
      </c>
      <c r="C16" s="15"/>
      <c r="D16" s="15">
        <v>1.46</v>
      </c>
      <c r="E16" s="15"/>
      <c r="F16" s="15"/>
      <c r="G16" s="15"/>
      <c r="H16">
        <f t="shared" si="0"/>
        <v>1.46</v>
      </c>
    </row>
    <row r="17" spans="1:8" ht="15.75" customHeight="1">
      <c r="A17" t="s">
        <v>16</v>
      </c>
      <c r="B17" s="25">
        <v>79</v>
      </c>
      <c r="C17" s="15"/>
      <c r="D17" s="15">
        <v>0.82</v>
      </c>
      <c r="E17" s="15"/>
      <c r="F17" s="15"/>
      <c r="G17" s="15"/>
      <c r="H17">
        <f t="shared" si="0"/>
        <v>0.82</v>
      </c>
    </row>
    <row r="18" spans="1:8" ht="15.75" customHeight="1">
      <c r="A18" t="s">
        <v>17</v>
      </c>
      <c r="B18" s="25">
        <v>94</v>
      </c>
      <c r="C18" s="15"/>
      <c r="D18" s="15">
        <v>0.82</v>
      </c>
      <c r="E18" s="15"/>
      <c r="F18" s="15"/>
      <c r="G18" s="15"/>
      <c r="H18">
        <f t="shared" si="0"/>
        <v>0.82</v>
      </c>
    </row>
    <row r="19" spans="1:8" ht="15.75" customHeight="1">
      <c r="A19" t="s">
        <v>18</v>
      </c>
      <c r="B19" s="25">
        <v>36</v>
      </c>
      <c r="C19" s="15"/>
      <c r="D19" s="15">
        <v>0.62</v>
      </c>
      <c r="E19" s="15"/>
      <c r="F19" s="15"/>
      <c r="G19" s="15"/>
      <c r="H19">
        <f t="shared" si="0"/>
        <v>0.62</v>
      </c>
    </row>
    <row r="20" spans="1:8" ht="15.75" customHeight="1">
      <c r="A20" t="s">
        <v>19</v>
      </c>
      <c r="B20" s="25">
        <v>236</v>
      </c>
      <c r="C20" s="15"/>
      <c r="D20" s="15">
        <v>0.62</v>
      </c>
      <c r="E20" s="15"/>
      <c r="F20" s="15"/>
      <c r="G20" s="15"/>
      <c r="H20">
        <f t="shared" si="0"/>
        <v>0.62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pl01</dc:creator>
  <cp:keywords/>
  <dc:description/>
  <cp:lastModifiedBy>pl01</cp:lastModifiedBy>
  <dcterms:created xsi:type="dcterms:W3CDTF">2013-02-12T16:14:13Z</dcterms:created>
  <dcterms:modified xsi:type="dcterms:W3CDTF">2013-02-12T16:32:22Z</dcterms:modified>
  <cp:category/>
  <cp:version/>
  <cp:contentType/>
  <cp:contentStatus/>
</cp:coreProperties>
</file>